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E23" i="2" s="1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<sst xmlns="http://schemas.openxmlformats.org/spreadsheetml/2006/main" count="400" uniqueCount="127">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</sst>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D12" sqref="D12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172</v>
      </c>
      <c r="F10" s="96">
        <v>39</v>
      </c>
      <c r="G10" s="96">
        <v>30</v>
      </c>
      <c r="H10" s="96">
        <v>44</v>
      </c>
      <c r="I10" s="96">
        <v>9</v>
      </c>
      <c r="J10" s="96">
        <v>18</v>
      </c>
      <c r="K10" s="96">
        <v>21</v>
      </c>
      <c r="L10" s="96">
        <v>11</v>
      </c>
      <c r="M10" s="28"/>
      <c r="N10" s="28"/>
      <c r="O10" s="28"/>
      <c r="P10" s="160">
        <v>2</v>
      </c>
      <c r="Q10" s="160">
        <v>9</v>
      </c>
      <c r="R10" s="160">
        <v>0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1964</v>
      </c>
      <c r="F15" s="121">
        <f>H15+J15+L15+N15+P15+R15+T15</f>
        <v>286</v>
      </c>
      <c r="G15" s="156">
        <v>157</v>
      </c>
      <c r="H15" s="156">
        <v>49</v>
      </c>
      <c r="I15" s="156">
        <v>397</v>
      </c>
      <c r="J15" s="156">
        <v>40</v>
      </c>
      <c r="K15" s="156">
        <v>415</v>
      </c>
      <c r="L15" s="156">
        <v>57</v>
      </c>
      <c r="M15" s="154">
        <v>245</v>
      </c>
      <c r="N15" s="154">
        <v>13</v>
      </c>
      <c r="O15" s="154">
        <v>241</v>
      </c>
      <c r="P15" s="154">
        <v>44</v>
      </c>
      <c r="Q15" s="154">
        <v>379</v>
      </c>
      <c r="R15" s="154">
        <v>58</v>
      </c>
      <c r="S15" s="154">
        <v>130</v>
      </c>
      <c r="T15" s="154">
        <v>25</v>
      </c>
      <c r="U15" s="154">
        <v>68</v>
      </c>
      <c r="V15" s="154">
        <v>29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2190</v>
      </c>
      <c r="F16" s="121">
        <f t="shared" ref="F16:F21" si="1">H16+J16+L16+N16+P16+R16+T16</f>
        <v>369</v>
      </c>
      <c r="G16" s="156">
        <v>165</v>
      </c>
      <c r="H16" s="156">
        <v>51</v>
      </c>
      <c r="I16" s="156">
        <v>418</v>
      </c>
      <c r="J16" s="156">
        <v>40</v>
      </c>
      <c r="K16" s="156">
        <v>442</v>
      </c>
      <c r="L16" s="156">
        <v>109</v>
      </c>
      <c r="M16" s="154">
        <v>270</v>
      </c>
      <c r="N16" s="154">
        <v>33</v>
      </c>
      <c r="O16" s="154">
        <v>297</v>
      </c>
      <c r="P16" s="154">
        <v>49</v>
      </c>
      <c r="Q16" s="154">
        <v>450</v>
      </c>
      <c r="R16" s="154">
        <v>59</v>
      </c>
      <c r="S16" s="154">
        <v>148</v>
      </c>
      <c r="T16" s="154">
        <v>28</v>
      </c>
      <c r="U16" s="154">
        <v>101</v>
      </c>
      <c r="V16" s="154">
        <v>30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1812</v>
      </c>
      <c r="F17" s="121">
        <f t="shared" si="1"/>
        <v>284</v>
      </c>
      <c r="G17" s="156">
        <v>147</v>
      </c>
      <c r="H17" s="156">
        <v>47</v>
      </c>
      <c r="I17" s="156">
        <v>306</v>
      </c>
      <c r="J17" s="156">
        <v>40</v>
      </c>
      <c r="K17" s="156">
        <v>409</v>
      </c>
      <c r="L17" s="156">
        <v>57</v>
      </c>
      <c r="M17" s="154">
        <v>245</v>
      </c>
      <c r="N17" s="154">
        <v>13</v>
      </c>
      <c r="O17" s="154">
        <v>234</v>
      </c>
      <c r="P17" s="154">
        <v>44</v>
      </c>
      <c r="Q17" s="154">
        <v>347</v>
      </c>
      <c r="R17" s="154">
        <v>58</v>
      </c>
      <c r="S17" s="154">
        <v>124</v>
      </c>
      <c r="T17" s="154">
        <v>25</v>
      </c>
      <c r="U17" s="154">
        <v>72</v>
      </c>
      <c r="V17" s="154">
        <v>29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35</v>
      </c>
      <c r="F18" s="121">
        <f t="shared" si="1"/>
        <v>71</v>
      </c>
      <c r="G18" s="156">
        <v>0</v>
      </c>
      <c r="H18" s="156">
        <v>1</v>
      </c>
      <c r="I18" s="156">
        <v>3</v>
      </c>
      <c r="J18" s="156">
        <v>6</v>
      </c>
      <c r="K18" s="156">
        <v>28</v>
      </c>
      <c r="L18" s="156">
        <v>60</v>
      </c>
      <c r="M18" s="154">
        <v>3</v>
      </c>
      <c r="N18" s="154">
        <v>3</v>
      </c>
      <c r="O18" s="154">
        <v>1</v>
      </c>
      <c r="P18" s="154">
        <v>1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147</v>
      </c>
      <c r="F19" s="121">
        <f t="shared" si="1"/>
        <v>67</v>
      </c>
      <c r="G19" s="156">
        <v>56</v>
      </c>
      <c r="H19" s="156">
        <v>31</v>
      </c>
      <c r="I19" s="156">
        <v>43</v>
      </c>
      <c r="J19" s="156">
        <v>29</v>
      </c>
      <c r="K19" s="156">
        <v>38</v>
      </c>
      <c r="L19" s="156">
        <v>2</v>
      </c>
      <c r="M19" s="154">
        <v>0</v>
      </c>
      <c r="N19" s="154">
        <v>0</v>
      </c>
      <c r="O19" s="154">
        <v>2</v>
      </c>
      <c r="P19" s="154">
        <v>1</v>
      </c>
      <c r="Q19" s="154">
        <v>4</v>
      </c>
      <c r="R19" s="154">
        <v>1</v>
      </c>
      <c r="S19" s="154">
        <v>4</v>
      </c>
      <c r="T19" s="154">
        <v>3</v>
      </c>
      <c r="U19" s="154">
        <v>1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768</v>
      </c>
      <c r="F20" s="121">
        <f t="shared" si="1"/>
        <v>180</v>
      </c>
      <c r="G20" s="156">
        <v>16</v>
      </c>
      <c r="H20" s="156">
        <v>6</v>
      </c>
      <c r="I20" s="156">
        <v>158</v>
      </c>
      <c r="J20" s="156">
        <v>18</v>
      </c>
      <c r="K20" s="156">
        <v>254</v>
      </c>
      <c r="L20" s="156">
        <v>89</v>
      </c>
      <c r="M20" s="154">
        <v>101</v>
      </c>
      <c r="N20" s="154">
        <v>26</v>
      </c>
      <c r="O20" s="154">
        <v>97</v>
      </c>
      <c r="P20" s="154">
        <v>18</v>
      </c>
      <c r="Q20" s="154">
        <v>109</v>
      </c>
      <c r="R20" s="154">
        <v>16</v>
      </c>
      <c r="S20" s="154">
        <v>33</v>
      </c>
      <c r="T20" s="154">
        <v>7</v>
      </c>
      <c r="U20" s="154">
        <v>55</v>
      </c>
      <c r="V20" s="154">
        <v>16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858</v>
      </c>
      <c r="F21" s="143">
        <f t="shared" si="1"/>
        <v>179</v>
      </c>
      <c r="G21" s="173">
        <v>12</v>
      </c>
      <c r="H21" s="173">
        <v>3</v>
      </c>
      <c r="I21" s="173">
        <v>193</v>
      </c>
      <c r="J21" s="173">
        <v>17</v>
      </c>
      <c r="K21" s="173">
        <v>229</v>
      </c>
      <c r="L21" s="173">
        <v>46</v>
      </c>
      <c r="M21" s="152">
        <v>57</v>
      </c>
      <c r="N21" s="152">
        <v>13</v>
      </c>
      <c r="O21" s="152">
        <v>118</v>
      </c>
      <c r="P21" s="152">
        <v>30</v>
      </c>
      <c r="Q21" s="152">
        <v>176</v>
      </c>
      <c r="R21" s="152">
        <v>58</v>
      </c>
      <c r="S21" s="152">
        <v>73</v>
      </c>
      <c r="T21" s="152">
        <v>12</v>
      </c>
      <c r="U21" s="152">
        <v>32</v>
      </c>
      <c r="V21" s="152">
        <v>12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302</v>
      </c>
      <c r="F26" s="120">
        <f>H26+J26+L26+N26+P26+R26+T26</f>
        <v>143</v>
      </c>
      <c r="G26" s="152">
        <v>1</v>
      </c>
      <c r="H26" s="152">
        <v>1</v>
      </c>
      <c r="I26" s="152">
        <v>0</v>
      </c>
      <c r="J26" s="152">
        <v>2</v>
      </c>
      <c r="K26" s="152">
        <v>3</v>
      </c>
      <c r="L26" s="152">
        <v>1</v>
      </c>
      <c r="M26" s="153">
        <v>24</v>
      </c>
      <c r="N26" s="153">
        <v>9</v>
      </c>
      <c r="O26" s="153">
        <v>84</v>
      </c>
      <c r="P26" s="153">
        <v>33</v>
      </c>
      <c r="Q26" s="153">
        <v>153</v>
      </c>
      <c r="R26" s="153">
        <v>72</v>
      </c>
      <c r="S26" s="153">
        <v>37</v>
      </c>
      <c r="T26" s="153">
        <v>25</v>
      </c>
      <c r="U26" s="154">
        <v>32</v>
      </c>
      <c r="V26" s="154">
        <v>21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9</v>
      </c>
      <c r="F27" s="120">
        <f>H27+J27+L27+N27+P27+R27+T27</f>
        <v>10</v>
      </c>
      <c r="G27" s="153">
        <v>2</v>
      </c>
      <c r="H27" s="153">
        <v>6</v>
      </c>
      <c r="I27" s="153">
        <v>4</v>
      </c>
      <c r="J27" s="153">
        <v>1</v>
      </c>
      <c r="K27" s="153">
        <v>3</v>
      </c>
      <c r="L27" s="153">
        <v>2</v>
      </c>
      <c r="M27" s="153">
        <v>0</v>
      </c>
      <c r="N27" s="153">
        <v>0</v>
      </c>
      <c r="O27" s="153">
        <v>0</v>
      </c>
      <c r="P27" s="153">
        <v>1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0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20</v>
      </c>
      <c r="F28" s="141"/>
      <c r="G28" s="153">
        <v>1</v>
      </c>
      <c r="H28" s="155">
        <v>0</v>
      </c>
      <c r="I28" s="153">
        <v>3</v>
      </c>
      <c r="J28" s="155">
        <v>0</v>
      </c>
      <c r="K28" s="153">
        <v>1</v>
      </c>
      <c r="L28" s="155">
        <v>0</v>
      </c>
      <c r="M28" s="153">
        <v>1</v>
      </c>
      <c r="N28" s="155">
        <v>0</v>
      </c>
      <c r="O28" s="153">
        <v>2</v>
      </c>
      <c r="P28" s="155">
        <v>0</v>
      </c>
      <c r="Q28" s="153">
        <v>8</v>
      </c>
      <c r="R28" s="155">
        <v>0</v>
      </c>
      <c r="S28" s="153">
        <v>4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330</v>
      </c>
      <c r="F29" s="141"/>
      <c r="G29" s="153">
        <v>33</v>
      </c>
      <c r="H29" s="155">
        <v>0</v>
      </c>
      <c r="I29" s="153">
        <v>19</v>
      </c>
      <c r="J29" s="155">
        <v>0</v>
      </c>
      <c r="K29" s="153">
        <v>46</v>
      </c>
      <c r="L29" s="155">
        <v>0</v>
      </c>
      <c r="M29" s="153">
        <v>13</v>
      </c>
      <c r="N29" s="155">
        <v>0</v>
      </c>
      <c r="O29" s="153">
        <v>54</v>
      </c>
      <c r="P29" s="155">
        <v>0</v>
      </c>
      <c r="Q29" s="153">
        <v>121</v>
      </c>
      <c r="R29" s="155">
        <v>0</v>
      </c>
      <c r="S29" s="153">
        <v>44</v>
      </c>
      <c r="T29" s="155">
        <v>0</v>
      </c>
      <c r="U29" s="154">
        <v>2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255</v>
      </c>
      <c r="F30" s="120">
        <f>H30+J30+L30+N30+P30+R30+T30</f>
        <v>144</v>
      </c>
      <c r="G30" s="153">
        <v>1</v>
      </c>
      <c r="H30" s="153">
        <v>2</v>
      </c>
      <c r="I30" s="153">
        <v>4</v>
      </c>
      <c r="J30" s="153">
        <v>4</v>
      </c>
      <c r="K30" s="153">
        <v>50</v>
      </c>
      <c r="L30" s="153">
        <v>31</v>
      </c>
      <c r="M30" s="153">
        <v>13</v>
      </c>
      <c r="N30" s="153">
        <v>5</v>
      </c>
      <c r="O30" s="153">
        <v>44</v>
      </c>
      <c r="P30" s="153">
        <v>21</v>
      </c>
      <c r="Q30" s="153">
        <v>103</v>
      </c>
      <c r="R30" s="153">
        <v>53</v>
      </c>
      <c r="S30" s="153">
        <v>40</v>
      </c>
      <c r="T30" s="153">
        <v>28</v>
      </c>
      <c r="U30" s="154">
        <v>8</v>
      </c>
      <c r="V30" s="154">
        <v>0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426</v>
      </c>
      <c r="F31" s="121">
        <f>H31+J31+L31+N31+P31+R31+T31</f>
        <v>98</v>
      </c>
      <c r="G31" s="156">
        <v>43</v>
      </c>
      <c r="H31" s="154">
        <v>13</v>
      </c>
      <c r="I31" s="154">
        <v>143</v>
      </c>
      <c r="J31" s="154">
        <v>38</v>
      </c>
      <c r="K31" s="154">
        <v>126</v>
      </c>
      <c r="L31" s="154">
        <v>27</v>
      </c>
      <c r="M31" s="154">
        <v>9</v>
      </c>
      <c r="N31" s="154">
        <v>1</v>
      </c>
      <c r="O31" s="154">
        <v>32</v>
      </c>
      <c r="P31" s="154">
        <v>5</v>
      </c>
      <c r="Q31" s="154">
        <v>48</v>
      </c>
      <c r="R31" s="154">
        <v>9</v>
      </c>
      <c r="S31" s="154">
        <v>25</v>
      </c>
      <c r="T31" s="154">
        <v>5</v>
      </c>
      <c r="U31" s="154">
        <v>10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1267</v>
      </c>
      <c r="F32" s="121">
        <f>H32+J32+L32+N32+P32+R32+T32</f>
        <v>223</v>
      </c>
      <c r="G32" s="156">
        <v>7</v>
      </c>
      <c r="H32" s="154">
        <v>4</v>
      </c>
      <c r="I32" s="154">
        <v>91</v>
      </c>
      <c r="J32" s="154">
        <v>16</v>
      </c>
      <c r="K32" s="154">
        <v>165</v>
      </c>
      <c r="L32" s="154">
        <v>32</v>
      </c>
      <c r="M32" s="154">
        <v>98</v>
      </c>
      <c r="N32" s="154">
        <v>17</v>
      </c>
      <c r="O32" s="154">
        <v>341</v>
      </c>
      <c r="P32" s="154">
        <v>46</v>
      </c>
      <c r="Q32" s="154">
        <v>467</v>
      </c>
      <c r="R32" s="154">
        <v>89</v>
      </c>
      <c r="S32" s="154">
        <v>98</v>
      </c>
      <c r="T32" s="154">
        <v>19</v>
      </c>
      <c r="U32" s="154">
        <v>129</v>
      </c>
      <c r="V32" s="154">
        <v>1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3</v>
      </c>
      <c r="F36" s="120">
        <f>H36+J36+L36+N36+P36</f>
        <v>3</v>
      </c>
      <c r="G36" s="153">
        <v>3</v>
      </c>
      <c r="H36" s="153">
        <v>3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3</v>
      </c>
      <c r="F37" s="120">
        <f>H37+J37+L37+N37+P37</f>
        <v>2</v>
      </c>
      <c r="G37" s="153">
        <v>3</v>
      </c>
      <c r="H37" s="153">
        <v>2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6</v>
      </c>
      <c r="F42" s="141"/>
      <c r="G42" s="153">
        <v>0</v>
      </c>
      <c r="H42" s="155">
        <v>0</v>
      </c>
      <c r="I42" s="153">
        <v>1</v>
      </c>
      <c r="J42" s="155">
        <v>0</v>
      </c>
      <c r="K42" s="153">
        <v>0</v>
      </c>
      <c r="L42" s="155">
        <v>0</v>
      </c>
      <c r="M42" s="153">
        <v>4</v>
      </c>
      <c r="N42" s="155">
        <v>0</v>
      </c>
      <c r="O42" s="153">
        <v>1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1</v>
      </c>
      <c r="F49" s="159">
        <v>2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4</v>
      </c>
      <c r="F50" s="159">
        <v>5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1</v>
      </c>
      <c r="F55" s="96">
        <v>0</v>
      </c>
      <c r="G55" s="96">
        <v>0</v>
      </c>
      <c r="H55" s="96">
        <v>0</v>
      </c>
      <c r="I55" s="96">
        <v>1</v>
      </c>
      <c r="J55" s="157">
        <v>0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15</v>
      </c>
      <c r="F57" s="96">
        <v>1</v>
      </c>
      <c r="G57" s="96">
        <v>0</v>
      </c>
      <c r="H57" s="96">
        <v>2</v>
      </c>
      <c r="I57" s="96">
        <v>9</v>
      </c>
      <c r="J57" s="96">
        <v>3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71</v>
      </c>
      <c r="F65" s="161">
        <f>H65+J65+L65+N65+P65</f>
        <v>1898</v>
      </c>
      <c r="G65" s="162">
        <v>0</v>
      </c>
      <c r="H65" s="162">
        <v>0</v>
      </c>
      <c r="I65" s="162">
        <v>69</v>
      </c>
      <c r="J65" s="162">
        <v>1874</v>
      </c>
      <c r="K65" s="162">
        <v>1</v>
      </c>
      <c r="L65" s="162">
        <v>16</v>
      </c>
      <c r="M65" s="162">
        <v>1</v>
      </c>
      <c r="N65" s="162">
        <v>8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14</v>
      </c>
      <c r="F66" s="161">
        <f>H66+J66+L66+N66+P66</f>
        <v>226</v>
      </c>
      <c r="G66" s="162">
        <v>0</v>
      </c>
      <c r="H66" s="162">
        <v>0</v>
      </c>
      <c r="I66" s="162">
        <v>13</v>
      </c>
      <c r="J66" s="162">
        <v>218</v>
      </c>
      <c r="K66" s="162">
        <v>0</v>
      </c>
      <c r="L66" s="162">
        <v>0</v>
      </c>
      <c r="M66" s="162">
        <v>1</v>
      </c>
      <c r="N66" s="162">
        <v>8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53</v>
      </c>
      <c r="F70" s="161">
        <f>H70+J70+L70+N70+P70</f>
        <v>843</v>
      </c>
      <c r="G70" s="162">
        <v>33</v>
      </c>
      <c r="H70" s="162">
        <v>516</v>
      </c>
      <c r="I70" s="162">
        <v>11</v>
      </c>
      <c r="J70" s="162">
        <v>218</v>
      </c>
      <c r="K70" s="162">
        <v>2</v>
      </c>
      <c r="L70" s="162">
        <v>20</v>
      </c>
      <c r="M70" s="162">
        <v>4</v>
      </c>
      <c r="N70" s="162">
        <v>52</v>
      </c>
      <c r="O70" s="162">
        <v>3</v>
      </c>
      <c r="P70" s="162">
        <v>37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8</v>
      </c>
      <c r="F71" s="161">
        <f>H71+J71+L71+N71+P71</f>
        <v>142</v>
      </c>
      <c r="G71" s="162">
        <v>3</v>
      </c>
      <c r="H71" s="162">
        <v>49</v>
      </c>
      <c r="I71" s="162">
        <v>3</v>
      </c>
      <c r="J71" s="162">
        <v>62</v>
      </c>
      <c r="K71" s="162">
        <v>0</v>
      </c>
      <c r="L71" s="162">
        <v>0</v>
      </c>
      <c r="M71" s="162">
        <v>1</v>
      </c>
      <c r="N71" s="162">
        <v>16</v>
      </c>
      <c r="O71" s="162">
        <v>1</v>
      </c>
      <c r="P71" s="162">
        <v>15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837</v>
      </c>
      <c r="F77" s="147">
        <v>400</v>
      </c>
      <c r="G77" s="147">
        <v>77</v>
      </c>
      <c r="H77" s="147">
        <v>118</v>
      </c>
      <c r="I77" s="147">
        <v>198</v>
      </c>
      <c r="J77" s="147">
        <v>44</v>
      </c>
      <c r="K77" s="147">
        <v>85</v>
      </c>
      <c r="L77" s="146">
        <f>SUM(M77:Q77)</f>
        <v>5476</v>
      </c>
      <c r="M77" s="147">
        <v>2393</v>
      </c>
      <c r="N77" s="113">
        <v>501</v>
      </c>
      <c r="O77" s="113">
        <v>811</v>
      </c>
      <c r="P77" s="113">
        <v>1265</v>
      </c>
      <c r="Q77" s="113">
        <v>506</v>
      </c>
      <c r="R77" s="113">
        <v>1450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2017-11-27T22:18:48Z</dcterms:modified>
</cp:coreProperties>
</file>